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olm\Desktop\nowy monitoring lipiec 2024\"/>
    </mc:Choice>
  </mc:AlternateContent>
  <xr:revisionPtr revIDLastSave="0" documentId="13_ncr:1_{3C82CFC1-5990-47D0-9D83-D33EF0658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92" i="1"/>
  <c r="F78" i="1"/>
  <c r="F85" i="1" l="1"/>
  <c r="F81" i="1" s="1"/>
  <c r="F88" i="1" s="1"/>
  <c r="F90" i="1" s="1"/>
</calcChain>
</file>

<file path=xl/sharedStrings.xml><?xml version="1.0" encoding="utf-8"?>
<sst xmlns="http://schemas.openxmlformats.org/spreadsheetml/2006/main" count="139" uniqueCount="104">
  <si>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</si>
  <si>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</si>
  <si>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</si>
  <si>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</si>
  <si>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</si>
  <si>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</si>
  <si>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</si>
  <si>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</si>
  <si>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na sytuację kredytobiorcy mają wpływ podmioty powiązane (kapitałowo, wspólne właścicielstwo, zarządzanie, znacząca współpraca, wzajemne gwarancje/poręczenia)?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</si>
  <si>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</si>
  <si>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</si>
  <si>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Czy występują należności przeterminowane?</t>
  </si>
  <si>
    <t>Czy występują zobowiązania przeterminowane?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</si>
  <si>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</si>
  <si>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</si>
  <si>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</si>
  <si>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</si>
  <si>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</si>
  <si>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</si>
  <si>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</si>
  <si>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</si>
  <si>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</si>
  <si>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</si>
  <si>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</si>
  <si>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</si>
  <si>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</si>
  <si>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</si>
  <si>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</si>
  <si>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</si>
  <si>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</si>
  <si>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</si>
  <si>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</si>
  <si>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</si>
  <si>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</si>
  <si>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</si>
  <si>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</si>
  <si>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</si>
  <si>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</si>
  <si>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</si>
  <si>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</si>
  <si>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</si>
  <si>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</si>
  <si>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</si>
  <si>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</si>
  <si>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</si>
  <si>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</si>
  <si>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</si>
  <si>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</si>
  <si>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</si>
  <si>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</si>
  <si>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</si>
  <si>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</si>
  <si>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</si>
  <si>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</si>
  <si>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</si>
  <si>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</si>
  <si>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</si>
  <si>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</si>
  <si>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</si>
  <si>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</si>
  <si>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</si>
  <si>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</si>
  <si>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</si>
  <si>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</si>
  <si>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</si>
  <si>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</si>
  <si>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</si>
  <si>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</si>
  <si>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</si>
  <si>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</si>
  <si>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</si>
  <si>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</si>
  <si>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</si>
  <si>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</si>
  <si>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</si>
  <si>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</si>
  <si>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</si>
  <si>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</si>
  <si>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</si>
  <si>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</si>
  <si>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</si>
  <si>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</si>
  <si>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</si>
  <si>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</si>
  <si>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</si>
  <si>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</si>
  <si>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</si>
  <si>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</si>
  <si>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</si>
  <si>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</si>
  <si>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</si>
  <si>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</si>
  <si>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</si>
  <si>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</si>
  <si>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</si>
  <si>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</si>
  <si>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</si>
  <si>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</si>
  <si>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</si>
  <si>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</si>
  <si>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</si>
  <si>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KOSZTY UTRZYMANIA GOSPODARSTWA DOMOWEGO - dotyczy osób fizycznych prowadzących działalność gospodarczą oraz spółek osobowych</t>
  </si>
  <si>
    <t>Czy występują podmioty powiązane?</t>
  </si>
  <si>
    <t>Załącznik nr 3b do Instrukcji monitoringu – do 500 tys. zł KPiR_RT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</si>
</sst>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2">
    <xf numFmtId="0" fontId="0" fillId="0" borderId="0"/>
    <xf numFmtId="0" fontId="15" fillId="0" borderId="0"/>
  </cellStyleXfs>
  <cellXfs count="76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left" vertical="center" indent="2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2"/>
    </xf>
    <xf numFmtId="0" fontId="22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107950</xdr:rowOff>
    </xdr:from>
    <xdr:to>
      <xdr:col>2</xdr:col>
      <xdr:colOff>1093470</xdr:colOff>
      <xdr:row>3</xdr:row>
      <xdr:rowOff>110490</xdr:rowOff>
    </xdr:to>
    <xdr:pic>
      <xdr:nvPicPr>
        <xdr:cNvPr id="2" name="Obraz 1" descr="GRUPA_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292100"/>
          <a:ext cx="2182495" cy="37084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553450" y="46926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74350" y="46799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24</xdr:row>
      <xdr:rowOff>95250</xdr:rowOff>
    </xdr:from>
    <xdr:to>
      <xdr:col>9</xdr:col>
      <xdr:colOff>514350</xdr:colOff>
      <xdr:row>24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24</xdr:row>
      <xdr:rowOff>82550</xdr:rowOff>
    </xdr:from>
    <xdr:to>
      <xdr:col>12</xdr:col>
      <xdr:colOff>558800</xdr:colOff>
      <xdr:row>24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26</xdr:row>
      <xdr:rowOff>95250</xdr:rowOff>
    </xdr:from>
    <xdr:to>
      <xdr:col>9</xdr:col>
      <xdr:colOff>514350</xdr:colOff>
      <xdr:row>26</xdr:row>
      <xdr:rowOff>317500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553450" y="6178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26</xdr:row>
      <xdr:rowOff>82550</xdr:rowOff>
    </xdr:from>
    <xdr:to>
      <xdr:col>12</xdr:col>
      <xdr:colOff>558800</xdr:colOff>
      <xdr:row>26</xdr:row>
      <xdr:rowOff>317500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674350" y="61658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28</xdr:row>
      <xdr:rowOff>95250</xdr:rowOff>
    </xdr:from>
    <xdr:to>
      <xdr:col>9</xdr:col>
      <xdr:colOff>514350</xdr:colOff>
      <xdr:row>28</xdr:row>
      <xdr:rowOff>317500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553450" y="667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28</xdr:row>
      <xdr:rowOff>82550</xdr:rowOff>
    </xdr:from>
    <xdr:to>
      <xdr:col>12</xdr:col>
      <xdr:colOff>558800</xdr:colOff>
      <xdr:row>28</xdr:row>
      <xdr:rowOff>317500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674350" y="66611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41</xdr:row>
      <xdr:rowOff>82550</xdr:rowOff>
    </xdr:from>
    <xdr:to>
      <xdr:col>9</xdr:col>
      <xdr:colOff>514350</xdr:colOff>
      <xdr:row>41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41</xdr:row>
      <xdr:rowOff>69850</xdr:rowOff>
    </xdr:from>
    <xdr:to>
      <xdr:col>12</xdr:col>
      <xdr:colOff>558800</xdr:colOff>
      <xdr:row>41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43</xdr:row>
      <xdr:rowOff>82550</xdr:rowOff>
    </xdr:from>
    <xdr:to>
      <xdr:col>9</xdr:col>
      <xdr:colOff>514350</xdr:colOff>
      <xdr:row>43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55</xdr:row>
      <xdr:rowOff>82550</xdr:rowOff>
    </xdr:from>
    <xdr:to>
      <xdr:col>9</xdr:col>
      <xdr:colOff>514350</xdr:colOff>
      <xdr:row>55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55</xdr:row>
      <xdr:rowOff>69850</xdr:rowOff>
    </xdr:from>
    <xdr:to>
      <xdr:col>12</xdr:col>
      <xdr:colOff>558800</xdr:colOff>
      <xdr:row>55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64</xdr:row>
      <xdr:rowOff>82550</xdr:rowOff>
    </xdr:from>
    <xdr:to>
      <xdr:col>9</xdr:col>
      <xdr:colOff>514350</xdr:colOff>
      <xdr:row>64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64</xdr:row>
      <xdr:rowOff>69850</xdr:rowOff>
    </xdr:from>
    <xdr:to>
      <xdr:col>12</xdr:col>
      <xdr:colOff>558800</xdr:colOff>
      <xdr:row>64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136</xdr:row>
      <xdr:rowOff>69850</xdr:rowOff>
    </xdr:from>
    <xdr:to>
      <xdr:col>8</xdr:col>
      <xdr:colOff>596900</xdr:colOff>
      <xdr:row>136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136</xdr:row>
      <xdr:rowOff>69850</xdr:rowOff>
    </xdr:from>
    <xdr:to>
      <xdr:col>10</xdr:col>
      <xdr:colOff>596900</xdr:colOff>
      <xdr:row>136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136</xdr:row>
      <xdr:rowOff>69850</xdr:rowOff>
    </xdr:from>
    <xdr:to>
      <xdr:col>12</xdr:col>
      <xdr:colOff>596900</xdr:colOff>
      <xdr:row>136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149</xdr:row>
          <xdr:rowOff>0</xdr:rowOff>
        </xdr:from>
        <xdr:to>
          <xdr:col>3</xdr:col>
          <xdr:colOff>619125</xdr:colOff>
          <xdr:row>150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59"/>
  <sheetViews>
    <sheetView showGridLines="0" tabSelected="1" zoomScaleNormal="100" workbookViewId="0">
      <selection activeCell="R6" sqref="R6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33" t="s">
        <v>103</v>
      </c>
      <c r="K3" s="33"/>
      <c r="L3" s="33"/>
      <c r="M3" s="33"/>
      <c r="N3" s="33"/>
    </row>
    <row r="4" spans="2:14" x14ac:dyDescent="0.25">
      <c r="N4" s="1"/>
    </row>
    <row r="6" spans="2:14" ht="23.45" customHeight="1" x14ac:dyDescent="0.25">
      <c r="B6" s="36" t="s">
        <v>0</v>
      </c>
      <c r="C6" s="36"/>
      <c r="D6" s="36"/>
      <c r="E6" s="36"/>
      <c r="F6" s="36"/>
      <c r="G6" s="36"/>
      <c r="H6" s="3"/>
      <c r="I6" s="65"/>
      <c r="J6" s="66"/>
      <c r="K6" s="66"/>
      <c r="L6" s="66"/>
      <c r="M6" s="66"/>
      <c r="N6" s="67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53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10" spans="2:14" ht="24.95" customHeight="1" x14ac:dyDescent="0.25">
      <c r="B10" s="68" t="s">
        <v>2</v>
      </c>
      <c r="C10" s="68"/>
      <c r="D10" s="68"/>
      <c r="E10" s="68"/>
      <c r="F10" s="68"/>
      <c r="G10" s="68"/>
      <c r="I10" s="50"/>
      <c r="J10" s="51"/>
      <c r="K10" s="51"/>
      <c r="L10" s="51"/>
      <c r="M10" s="51"/>
      <c r="N10" s="52"/>
    </row>
    <row r="12" spans="2:14" ht="26.1" customHeight="1" x14ac:dyDescent="0.25">
      <c r="B12" s="53" t="s">
        <v>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2:14" ht="30" customHeight="1" x14ac:dyDescent="0.25">
      <c r="B13" s="37" t="s">
        <v>4</v>
      </c>
      <c r="C13" s="37"/>
      <c r="D13" s="37"/>
      <c r="E13" s="37"/>
      <c r="F13" s="37"/>
      <c r="G13" s="37"/>
      <c r="K13" s="10" t="s">
        <v>14</v>
      </c>
      <c r="L13" s="2"/>
      <c r="M13" s="2"/>
      <c r="N13" s="10" t="s">
        <v>13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37" t="s">
        <v>5</v>
      </c>
      <c r="C15" s="37"/>
      <c r="D15" s="37"/>
      <c r="E15" s="37"/>
      <c r="F15" s="37"/>
      <c r="G15" s="37"/>
      <c r="K15" s="10" t="s">
        <v>14</v>
      </c>
      <c r="L15" s="2"/>
      <c r="M15" s="2"/>
      <c r="N15" s="10" t="s">
        <v>13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37" t="s">
        <v>6</v>
      </c>
      <c r="C17" s="37"/>
      <c r="D17" s="37"/>
      <c r="E17" s="37"/>
      <c r="F17" s="37"/>
      <c r="G17" s="37"/>
      <c r="K17" s="10" t="s">
        <v>14</v>
      </c>
      <c r="L17" s="2"/>
      <c r="M17" s="2"/>
      <c r="N17" s="10" t="s">
        <v>13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37" t="s">
        <v>7</v>
      </c>
      <c r="C19" s="37"/>
      <c r="D19" s="37"/>
      <c r="E19" s="37"/>
      <c r="F19" s="37"/>
      <c r="G19" s="37"/>
      <c r="K19" s="10" t="s">
        <v>14</v>
      </c>
      <c r="L19" s="2"/>
      <c r="M19" s="2"/>
      <c r="N19" s="10" t="s">
        <v>13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37" t="s">
        <v>8</v>
      </c>
      <c r="C21" s="37"/>
      <c r="D21" s="37"/>
      <c r="E21" s="37"/>
      <c r="F21" s="37"/>
      <c r="G21" s="37"/>
      <c r="K21" s="10" t="s">
        <v>14</v>
      </c>
      <c r="L21" s="2"/>
      <c r="M21" s="2"/>
      <c r="N21" s="10" t="s">
        <v>13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37" t="s">
        <v>9</v>
      </c>
      <c r="C23" s="37"/>
      <c r="D23" s="37"/>
      <c r="E23" s="37"/>
      <c r="F23" s="37"/>
      <c r="G23" s="37"/>
      <c r="K23" s="10" t="s">
        <v>14</v>
      </c>
      <c r="L23" s="2"/>
      <c r="M23" s="2"/>
      <c r="N23" s="10" t="s">
        <v>13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30" customHeight="1" x14ac:dyDescent="0.25">
      <c r="B25" s="37" t="s">
        <v>10</v>
      </c>
      <c r="C25" s="37"/>
      <c r="D25" s="37"/>
      <c r="E25" s="37"/>
      <c r="F25" s="37"/>
      <c r="G25" s="37"/>
      <c r="K25" s="10" t="s">
        <v>14</v>
      </c>
      <c r="L25" s="2"/>
      <c r="M25" s="2"/>
      <c r="N25" s="10" t="s">
        <v>13</v>
      </c>
    </row>
    <row r="26" spans="2:14" ht="9" customHeight="1" x14ac:dyDescent="0.25">
      <c r="B26" s="9"/>
      <c r="C26" s="9"/>
      <c r="D26" s="9"/>
      <c r="E26" s="9"/>
      <c r="F26" s="9"/>
      <c r="G26" s="9"/>
      <c r="K26" s="11"/>
      <c r="N26" s="11"/>
    </row>
    <row r="27" spans="2:14" ht="30" customHeight="1" x14ac:dyDescent="0.25">
      <c r="B27" s="37" t="s">
        <v>11</v>
      </c>
      <c r="C27" s="37"/>
      <c r="D27" s="37"/>
      <c r="E27" s="37"/>
      <c r="F27" s="37"/>
      <c r="G27" s="37"/>
      <c r="K27" s="10" t="s">
        <v>14</v>
      </c>
      <c r="L27" s="2"/>
      <c r="M27" s="2"/>
      <c r="N27" s="10" t="s">
        <v>13</v>
      </c>
    </row>
    <row r="28" spans="2:14" ht="9" customHeight="1" x14ac:dyDescent="0.25">
      <c r="B28" s="9"/>
      <c r="C28" s="9"/>
      <c r="D28" s="9"/>
      <c r="E28" s="9"/>
      <c r="F28" s="9"/>
      <c r="G28" s="9"/>
      <c r="K28" s="11"/>
      <c r="N28" s="11"/>
    </row>
    <row r="29" spans="2:14" ht="30" customHeight="1" x14ac:dyDescent="0.25">
      <c r="B29" s="37" t="s">
        <v>12</v>
      </c>
      <c r="C29" s="37"/>
      <c r="D29" s="37"/>
      <c r="E29" s="37"/>
      <c r="F29" s="37"/>
      <c r="G29" s="37"/>
      <c r="K29" s="10" t="s">
        <v>14</v>
      </c>
      <c r="L29" s="2"/>
      <c r="M29" s="2"/>
      <c r="N29" s="10" t="s">
        <v>13</v>
      </c>
    </row>
    <row r="31" spans="2:14" ht="21.95" customHeight="1" x14ac:dyDescent="0.25">
      <c r="B31" s="38" t="s">
        <v>15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2:14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2:35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2:35" x14ac:dyDescent="0.2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2:35" x14ac:dyDescent="0.2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</row>
    <row r="36" spans="2:35" x14ac:dyDescent="0.2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2:35" x14ac:dyDescent="0.2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35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</row>
    <row r="40" spans="2:35" ht="26.1" customHeight="1" x14ac:dyDescent="0.25">
      <c r="B40" s="53" t="s">
        <v>16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2:35" ht="7.5" customHeight="1" x14ac:dyDescent="0.25"/>
    <row r="42" spans="2:35" ht="30" customHeight="1" x14ac:dyDescent="0.25">
      <c r="B42" s="37" t="s">
        <v>102</v>
      </c>
      <c r="C42" s="37"/>
      <c r="D42" s="37"/>
      <c r="E42" s="37"/>
      <c r="F42" s="37"/>
      <c r="G42" s="37"/>
      <c r="K42" s="10" t="s">
        <v>14</v>
      </c>
      <c r="L42" s="2"/>
      <c r="M42" s="2"/>
      <c r="N42" s="10" t="s">
        <v>13</v>
      </c>
    </row>
    <row r="43" spans="2:35" ht="9" customHeight="1" x14ac:dyDescent="0.25">
      <c r="K43" s="10"/>
    </row>
    <row r="44" spans="2:35" ht="46.5" customHeight="1" x14ac:dyDescent="0.25">
      <c r="B44" s="37" t="s">
        <v>17</v>
      </c>
      <c r="C44" s="37"/>
      <c r="D44" s="37"/>
      <c r="E44" s="37"/>
      <c r="F44" s="37"/>
      <c r="G44" s="37"/>
      <c r="K44" s="64" t="s">
        <v>18</v>
      </c>
      <c r="L44" s="64"/>
      <c r="M44" s="64"/>
      <c r="N44" s="64"/>
    </row>
    <row r="45" spans="2:35" ht="6.6" customHeight="1" x14ac:dyDescent="0.25"/>
    <row r="46" spans="2:35" s="2" customFormat="1" ht="70.5" customHeight="1" x14ac:dyDescent="0.25">
      <c r="B46" s="59" t="s">
        <v>19</v>
      </c>
      <c r="C46" s="59"/>
      <c r="D46" s="59"/>
      <c r="E46" s="13" t="s">
        <v>24</v>
      </c>
      <c r="F46" s="13" t="s">
        <v>20</v>
      </c>
      <c r="G46" s="13" t="s">
        <v>21</v>
      </c>
      <c r="H46" s="59" t="s">
        <v>22</v>
      </c>
      <c r="I46" s="59"/>
      <c r="J46" s="59" t="s">
        <v>23</v>
      </c>
      <c r="K46" s="59"/>
      <c r="L46" s="59" t="s">
        <v>25</v>
      </c>
      <c r="M46" s="59"/>
      <c r="N46" s="5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7"/>
      <c r="AE46" s="17"/>
      <c r="AF46" s="17"/>
      <c r="AG46" s="17"/>
      <c r="AH46" s="17"/>
      <c r="AI46" s="17"/>
    </row>
    <row r="47" spans="2:35" ht="36" customHeight="1" x14ac:dyDescent="0.25">
      <c r="B47" s="50"/>
      <c r="C47" s="51"/>
      <c r="D47" s="52"/>
      <c r="E47" s="12"/>
      <c r="F47" s="12"/>
      <c r="G47" s="12"/>
      <c r="H47" s="50"/>
      <c r="I47" s="52"/>
      <c r="J47" s="50"/>
      <c r="K47" s="52"/>
      <c r="L47" s="50"/>
      <c r="M47" s="51"/>
      <c r="N47" s="52"/>
    </row>
    <row r="48" spans="2:35" ht="36" customHeight="1" x14ac:dyDescent="0.25">
      <c r="B48" s="50"/>
      <c r="C48" s="51"/>
      <c r="D48" s="52"/>
      <c r="E48" s="12"/>
      <c r="F48" s="12"/>
      <c r="G48" s="12"/>
      <c r="H48" s="50"/>
      <c r="I48" s="52"/>
      <c r="J48" s="50"/>
      <c r="K48" s="52"/>
      <c r="L48" s="50"/>
      <c r="M48" s="51"/>
      <c r="N48" s="52"/>
    </row>
    <row r="49" spans="2:14" ht="36" customHeight="1" x14ac:dyDescent="0.25">
      <c r="B49" s="50"/>
      <c r="C49" s="51"/>
      <c r="D49" s="52"/>
      <c r="E49" s="12"/>
      <c r="F49" s="12"/>
      <c r="G49" s="12"/>
      <c r="H49" s="50"/>
      <c r="I49" s="52"/>
      <c r="J49" s="50"/>
      <c r="K49" s="52"/>
      <c r="L49" s="50"/>
      <c r="M49" s="51"/>
      <c r="N49" s="52"/>
    </row>
    <row r="50" spans="2:14" ht="36" customHeight="1" x14ac:dyDescent="0.25">
      <c r="B50" s="50"/>
      <c r="C50" s="51"/>
      <c r="D50" s="52"/>
      <c r="E50" s="12"/>
      <c r="F50" s="12"/>
      <c r="G50" s="12"/>
      <c r="H50" s="50"/>
      <c r="I50" s="52"/>
      <c r="J50" s="50"/>
      <c r="K50" s="52"/>
      <c r="L50" s="50"/>
      <c r="M50" s="51"/>
      <c r="N50" s="52"/>
    </row>
    <row r="51" spans="2:14" ht="36" customHeight="1" x14ac:dyDescent="0.25">
      <c r="B51" s="50"/>
      <c r="C51" s="51"/>
      <c r="D51" s="52"/>
      <c r="E51" s="12"/>
      <c r="F51" s="12"/>
      <c r="G51" s="12"/>
      <c r="H51" s="50"/>
      <c r="I51" s="52"/>
      <c r="J51" s="50"/>
      <c r="K51" s="52"/>
      <c r="L51" s="50"/>
      <c r="M51" s="51"/>
      <c r="N51" s="52"/>
    </row>
    <row r="52" spans="2:14" x14ac:dyDescent="0.25">
      <c r="B52" s="14" t="s">
        <v>26</v>
      </c>
    </row>
    <row r="54" spans="2:14" ht="26.1" customHeight="1" x14ac:dyDescent="0.25">
      <c r="B54" s="53" t="s">
        <v>31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2:14" ht="6.95" customHeight="1" x14ac:dyDescent="0.25"/>
    <row r="56" spans="2:14" ht="30" customHeight="1" x14ac:dyDescent="0.25">
      <c r="B56" s="37" t="s">
        <v>29</v>
      </c>
      <c r="C56" s="37"/>
      <c r="D56" s="37"/>
      <c r="E56" s="37"/>
      <c r="F56" s="37"/>
      <c r="G56" s="37"/>
      <c r="K56" s="10" t="s">
        <v>14</v>
      </c>
      <c r="L56" s="2"/>
      <c r="M56" s="2"/>
      <c r="N56" s="10" t="s">
        <v>13</v>
      </c>
    </row>
    <row r="57" spans="2:14" ht="6.6" customHeight="1" x14ac:dyDescent="0.25"/>
    <row r="58" spans="2:14" ht="21.6" customHeight="1" x14ac:dyDescent="0.25">
      <c r="B58" s="38" t="s">
        <v>27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</row>
    <row r="59" spans="2:14" x14ac:dyDescent="0.25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2:14" x14ac:dyDescent="0.25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</row>
    <row r="61" spans="2:14" x14ac:dyDescent="0.25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</row>
    <row r="62" spans="2:14" x14ac:dyDescent="0.2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 spans="2:14" x14ac:dyDescent="0.2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</row>
    <row r="64" spans="2:14" ht="5.45" customHeight="1" x14ac:dyDescent="0.25"/>
    <row r="65" spans="2:14" ht="30" customHeight="1" x14ac:dyDescent="0.25">
      <c r="B65" s="37" t="s">
        <v>30</v>
      </c>
      <c r="C65" s="37"/>
      <c r="D65" s="37"/>
      <c r="E65" s="37"/>
      <c r="F65" s="37"/>
      <c r="G65" s="37"/>
      <c r="K65" s="10" t="s">
        <v>14</v>
      </c>
      <c r="L65" s="2"/>
      <c r="M65" s="2"/>
      <c r="N65" s="10" t="s">
        <v>13</v>
      </c>
    </row>
    <row r="66" spans="2:14" ht="6.6" customHeight="1" x14ac:dyDescent="0.25"/>
    <row r="67" spans="2:14" ht="21.6" customHeight="1" x14ac:dyDescent="0.25">
      <c r="B67" s="38" t="s">
        <v>28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</row>
    <row r="68" spans="2:14" x14ac:dyDescent="0.25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</row>
    <row r="69" spans="2:14" x14ac:dyDescent="0.25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6"/>
    </row>
    <row r="70" spans="2:14" x14ac:dyDescent="0.25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6"/>
    </row>
    <row r="71" spans="2:14" x14ac:dyDescent="0.25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/>
    </row>
    <row r="72" spans="2:14" x14ac:dyDescent="0.25"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9"/>
    </row>
    <row r="73" spans="2:14" ht="11.45" customHeight="1" x14ac:dyDescent="0.25"/>
    <row r="74" spans="2:14" ht="26.1" customHeight="1" x14ac:dyDescent="0.25">
      <c r="B74" s="53" t="s">
        <v>82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2:14" ht="11.45" customHeight="1" x14ac:dyDescent="0.25"/>
    <row r="76" spans="2:14" ht="27.95" customHeight="1" x14ac:dyDescent="0.25">
      <c r="B76" s="69" t="s">
        <v>81</v>
      </c>
      <c r="C76" s="69"/>
      <c r="D76" s="69"/>
      <c r="E76" s="69"/>
      <c r="F76" s="63"/>
      <c r="G76" s="63"/>
    </row>
    <row r="77" spans="2:14" ht="23.1" customHeight="1" x14ac:dyDescent="0.25">
      <c r="B77" s="26"/>
      <c r="C77" s="70" t="s">
        <v>79</v>
      </c>
      <c r="D77" s="70"/>
      <c r="E77" s="70"/>
      <c r="F77" s="71" t="s">
        <v>80</v>
      </c>
      <c r="G77" s="71"/>
    </row>
    <row r="78" spans="2:14" ht="23.1" customHeight="1" x14ac:dyDescent="0.25">
      <c r="B78" s="25" t="s">
        <v>57</v>
      </c>
      <c r="C78" s="60" t="s">
        <v>58</v>
      </c>
      <c r="D78" s="60"/>
      <c r="E78" s="60"/>
      <c r="F78" s="62">
        <f>F79+F80</f>
        <v>0</v>
      </c>
      <c r="G78" s="62"/>
    </row>
    <row r="79" spans="2:14" ht="23.1" customHeight="1" x14ac:dyDescent="0.25">
      <c r="B79" s="27" t="s">
        <v>59</v>
      </c>
      <c r="C79" s="61" t="s">
        <v>60</v>
      </c>
      <c r="D79" s="61"/>
      <c r="E79" s="61"/>
      <c r="F79" s="62"/>
      <c r="G79" s="62"/>
    </row>
    <row r="80" spans="2:14" ht="23.1" customHeight="1" x14ac:dyDescent="0.25">
      <c r="B80" s="27" t="s">
        <v>61</v>
      </c>
      <c r="C80" s="61" t="s">
        <v>62</v>
      </c>
      <c r="D80" s="61"/>
      <c r="E80" s="61"/>
      <c r="F80" s="62"/>
      <c r="G80" s="62"/>
    </row>
    <row r="81" spans="2:7" ht="23.1" customHeight="1" x14ac:dyDescent="0.25">
      <c r="B81" s="25" t="s">
        <v>63</v>
      </c>
      <c r="C81" s="60" t="s">
        <v>64</v>
      </c>
      <c r="D81" s="60"/>
      <c r="E81" s="60"/>
      <c r="F81" s="62">
        <f>F82-F85</f>
        <v>0</v>
      </c>
      <c r="G81" s="62"/>
    </row>
    <row r="82" spans="2:7" ht="23.1" customHeight="1" x14ac:dyDescent="0.25">
      <c r="B82" s="27" t="s">
        <v>59</v>
      </c>
      <c r="C82" s="61" t="s">
        <v>65</v>
      </c>
      <c r="D82" s="61"/>
      <c r="E82" s="61"/>
      <c r="F82" s="62"/>
      <c r="G82" s="62"/>
    </row>
    <row r="83" spans="2:7" ht="23.1" customHeight="1" x14ac:dyDescent="0.25">
      <c r="B83" s="27"/>
      <c r="C83" s="61" t="s">
        <v>66</v>
      </c>
      <c r="D83" s="61"/>
      <c r="E83" s="61"/>
      <c r="F83" s="62"/>
      <c r="G83" s="62"/>
    </row>
    <row r="84" spans="2:7" ht="23.1" customHeight="1" x14ac:dyDescent="0.25">
      <c r="B84" s="27"/>
      <c r="C84" s="61" t="s">
        <v>67</v>
      </c>
      <c r="D84" s="61"/>
      <c r="E84" s="61"/>
      <c r="F84" s="62"/>
      <c r="G84" s="62"/>
    </row>
    <row r="85" spans="2:7" ht="23.1" customHeight="1" x14ac:dyDescent="0.25">
      <c r="B85" s="27" t="s">
        <v>61</v>
      </c>
      <c r="C85" s="61" t="s">
        <v>68</v>
      </c>
      <c r="D85" s="61"/>
      <c r="E85" s="61"/>
      <c r="F85" s="62">
        <f>F87-F86</f>
        <v>0</v>
      </c>
      <c r="G85" s="62"/>
    </row>
    <row r="86" spans="2:7" ht="23.1" customHeight="1" x14ac:dyDescent="0.25">
      <c r="B86" s="27" t="s">
        <v>69</v>
      </c>
      <c r="C86" s="61" t="s">
        <v>70</v>
      </c>
      <c r="D86" s="61"/>
      <c r="E86" s="61"/>
      <c r="F86" s="62"/>
      <c r="G86" s="62"/>
    </row>
    <row r="87" spans="2:7" ht="23.1" customHeight="1" x14ac:dyDescent="0.25">
      <c r="B87" s="27" t="s">
        <v>71</v>
      </c>
      <c r="C87" s="61" t="s">
        <v>72</v>
      </c>
      <c r="D87" s="61"/>
      <c r="E87" s="61"/>
      <c r="F87" s="62"/>
      <c r="G87" s="62"/>
    </row>
    <row r="88" spans="2:7" ht="23.1" customHeight="1" x14ac:dyDescent="0.25">
      <c r="B88" s="25" t="s">
        <v>73</v>
      </c>
      <c r="C88" s="60" t="s">
        <v>74</v>
      </c>
      <c r="D88" s="60"/>
      <c r="E88" s="60"/>
      <c r="F88" s="62">
        <f>F78-F81</f>
        <v>0</v>
      </c>
      <c r="G88" s="62"/>
    </row>
    <row r="89" spans="2:7" ht="23.1" customHeight="1" x14ac:dyDescent="0.25">
      <c r="B89" s="28" t="s">
        <v>75</v>
      </c>
      <c r="C89" s="60" t="s">
        <v>76</v>
      </c>
      <c r="D89" s="60"/>
      <c r="E89" s="60"/>
      <c r="F89" s="62"/>
      <c r="G89" s="62"/>
    </row>
    <row r="90" spans="2:7" ht="23.1" customHeight="1" x14ac:dyDescent="0.25">
      <c r="B90" s="25" t="s">
        <v>77</v>
      </c>
      <c r="C90" s="60" t="s">
        <v>78</v>
      </c>
      <c r="D90" s="60"/>
      <c r="E90" s="60"/>
      <c r="F90" s="62">
        <f>F88-F89</f>
        <v>0</v>
      </c>
      <c r="G90" s="62"/>
    </row>
    <row r="91" spans="2:7" ht="23.1" customHeight="1" x14ac:dyDescent="0.25">
      <c r="B91" s="26"/>
      <c r="C91" s="70" t="s">
        <v>83</v>
      </c>
      <c r="D91" s="70"/>
      <c r="E91" s="70"/>
      <c r="F91" s="71"/>
      <c r="G91" s="71"/>
    </row>
    <row r="92" spans="2:7" ht="23.1" customHeight="1" x14ac:dyDescent="0.25">
      <c r="B92" s="25" t="s">
        <v>57</v>
      </c>
      <c r="C92" s="60" t="s">
        <v>84</v>
      </c>
      <c r="D92" s="60"/>
      <c r="E92" s="60"/>
      <c r="F92" s="62">
        <f>F93+F94</f>
        <v>0</v>
      </c>
      <c r="G92" s="62"/>
    </row>
    <row r="93" spans="2:7" ht="23.1" customHeight="1" x14ac:dyDescent="0.25">
      <c r="B93" s="25" t="s">
        <v>59</v>
      </c>
      <c r="C93" s="61" t="s">
        <v>85</v>
      </c>
      <c r="D93" s="61"/>
      <c r="E93" s="61"/>
      <c r="F93" s="62"/>
      <c r="G93" s="62"/>
    </row>
    <row r="94" spans="2:7" ht="23.1" customHeight="1" x14ac:dyDescent="0.25">
      <c r="B94" s="25" t="s">
        <v>61</v>
      </c>
      <c r="C94" s="61" t="s">
        <v>86</v>
      </c>
      <c r="D94" s="61"/>
      <c r="E94" s="61"/>
      <c r="F94" s="62"/>
      <c r="G94" s="62"/>
    </row>
    <row r="95" spans="2:7" ht="23.1" customHeight="1" x14ac:dyDescent="0.25">
      <c r="B95" s="25" t="s">
        <v>63</v>
      </c>
      <c r="C95" s="60" t="s">
        <v>87</v>
      </c>
      <c r="D95" s="60"/>
      <c r="E95" s="60"/>
      <c r="F95" s="62">
        <f>F96+F97+F98</f>
        <v>0</v>
      </c>
      <c r="G95" s="62"/>
    </row>
    <row r="96" spans="2:7" ht="23.1" customHeight="1" x14ac:dyDescent="0.25">
      <c r="B96" s="25" t="s">
        <v>59</v>
      </c>
      <c r="C96" s="61" t="s">
        <v>88</v>
      </c>
      <c r="D96" s="61"/>
      <c r="E96" s="61"/>
      <c r="F96" s="62"/>
      <c r="G96" s="62"/>
    </row>
    <row r="97" spans="2:14" ht="23.1" customHeight="1" x14ac:dyDescent="0.25">
      <c r="B97" s="25" t="s">
        <v>61</v>
      </c>
      <c r="C97" s="61" t="s">
        <v>89</v>
      </c>
      <c r="D97" s="61"/>
      <c r="E97" s="61"/>
      <c r="F97" s="62"/>
      <c r="G97" s="62"/>
    </row>
    <row r="98" spans="2:14" ht="23.1" customHeight="1" x14ac:dyDescent="0.25">
      <c r="B98" s="25" t="s">
        <v>90</v>
      </c>
      <c r="C98" s="61" t="s">
        <v>91</v>
      </c>
      <c r="D98" s="61"/>
      <c r="E98" s="61"/>
      <c r="F98" s="62"/>
      <c r="G98" s="62"/>
    </row>
    <row r="99" spans="2:14" ht="23.1" customHeight="1" x14ac:dyDescent="0.25">
      <c r="B99" s="26"/>
      <c r="C99" s="70" t="s">
        <v>92</v>
      </c>
      <c r="D99" s="70"/>
      <c r="E99" s="70"/>
      <c r="F99" s="71"/>
      <c r="G99" s="71"/>
    </row>
    <row r="100" spans="2:14" ht="23.1" customHeight="1" x14ac:dyDescent="0.25">
      <c r="B100" s="25" t="s">
        <v>73</v>
      </c>
      <c r="C100" s="60" t="s">
        <v>93</v>
      </c>
      <c r="D100" s="60"/>
      <c r="E100" s="60"/>
      <c r="F100" s="62"/>
      <c r="G100" s="62"/>
    </row>
    <row r="101" spans="2:14" ht="23.1" customHeight="1" x14ac:dyDescent="0.25">
      <c r="B101" s="25" t="s">
        <v>75</v>
      </c>
      <c r="C101" s="60" t="s">
        <v>94</v>
      </c>
      <c r="D101" s="60"/>
      <c r="E101" s="60"/>
      <c r="F101" s="62"/>
      <c r="G101" s="62"/>
    </row>
    <row r="102" spans="2:14" ht="23.1" customHeight="1" x14ac:dyDescent="0.25">
      <c r="B102" s="25" t="s">
        <v>77</v>
      </c>
      <c r="C102" s="60" t="s">
        <v>95</v>
      </c>
      <c r="D102" s="60"/>
      <c r="E102" s="60"/>
      <c r="F102" s="62"/>
      <c r="G102" s="62"/>
    </row>
    <row r="103" spans="2:14" ht="23.1" customHeight="1" x14ac:dyDescent="0.25">
      <c r="B103" s="25" t="s">
        <v>96</v>
      </c>
      <c r="C103" s="60" t="s">
        <v>97</v>
      </c>
      <c r="D103" s="60"/>
      <c r="E103" s="60"/>
      <c r="F103" s="62"/>
      <c r="G103" s="62"/>
    </row>
    <row r="104" spans="2:14" ht="11.45" customHeight="1" x14ac:dyDescent="0.25"/>
    <row r="105" spans="2:14" ht="26.1" customHeight="1" x14ac:dyDescent="0.25">
      <c r="B105" s="53" t="s">
        <v>32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</row>
    <row r="106" spans="2:14" ht="8.4499999999999993" customHeight="1" x14ac:dyDescent="0.25"/>
    <row r="107" spans="2:14" ht="27" customHeight="1" x14ac:dyDescent="0.25">
      <c r="B107" s="73" t="s">
        <v>33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5"/>
    </row>
    <row r="108" spans="2:14" x14ac:dyDescent="0.25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2:14" x14ac:dyDescent="0.25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6"/>
    </row>
    <row r="110" spans="2:14" x14ac:dyDescent="0.25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6"/>
    </row>
    <row r="111" spans="2:14" x14ac:dyDescent="0.25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6"/>
    </row>
    <row r="112" spans="2:14" x14ac:dyDescent="0.25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9"/>
    </row>
    <row r="113" spans="2:14" ht="8.4499999999999993" customHeight="1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72" t="s">
        <v>98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ht="9.6" customHeight="1" x14ac:dyDescent="0.25">
      <c r="B115" s="29"/>
    </row>
    <row r="116" spans="2:14" ht="26.1" customHeight="1" x14ac:dyDescent="0.25">
      <c r="B116" s="53" t="s">
        <v>34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</row>
    <row r="117" spans="2:14" ht="10.5" customHeight="1" x14ac:dyDescent="0.25"/>
    <row r="118" spans="2:14" ht="68.45" customHeight="1" x14ac:dyDescent="0.25">
      <c r="B118" s="59" t="s">
        <v>35</v>
      </c>
      <c r="C118" s="59"/>
      <c r="D118" s="13" t="s">
        <v>36</v>
      </c>
      <c r="E118" s="13" t="s">
        <v>37</v>
      </c>
      <c r="F118" s="13" t="s">
        <v>38</v>
      </c>
      <c r="G118" s="59" t="s">
        <v>39</v>
      </c>
      <c r="H118" s="59"/>
      <c r="I118" s="59" t="s">
        <v>42</v>
      </c>
      <c r="J118" s="59"/>
      <c r="K118" s="59" t="s">
        <v>40</v>
      </c>
      <c r="L118" s="59"/>
      <c r="M118" s="59" t="s">
        <v>41</v>
      </c>
      <c r="N118" s="59"/>
    </row>
    <row r="119" spans="2:14" ht="29.45" customHeight="1" x14ac:dyDescent="0.25">
      <c r="B119" s="50"/>
      <c r="C119" s="52"/>
      <c r="D119" s="12"/>
      <c r="E119" s="12"/>
      <c r="F119" s="12"/>
      <c r="G119" s="50"/>
      <c r="H119" s="52"/>
      <c r="I119" s="50"/>
      <c r="J119" s="52"/>
      <c r="K119" s="50"/>
      <c r="L119" s="52"/>
      <c r="M119" s="50"/>
      <c r="N119" s="52"/>
    </row>
    <row r="120" spans="2:14" ht="29.45" customHeight="1" x14ac:dyDescent="0.25">
      <c r="B120" s="50"/>
      <c r="C120" s="52"/>
      <c r="D120" s="12"/>
      <c r="E120" s="12"/>
      <c r="F120" s="12"/>
      <c r="G120" s="50"/>
      <c r="H120" s="52"/>
      <c r="I120" s="50"/>
      <c r="J120" s="52"/>
      <c r="K120" s="50"/>
      <c r="L120" s="52"/>
      <c r="M120" s="50"/>
      <c r="N120" s="52"/>
    </row>
    <row r="121" spans="2:14" ht="29.45" customHeight="1" x14ac:dyDescent="0.25">
      <c r="B121" s="50"/>
      <c r="C121" s="52"/>
      <c r="D121" s="12"/>
      <c r="E121" s="12"/>
      <c r="F121" s="12"/>
      <c r="G121" s="50"/>
      <c r="H121" s="52"/>
      <c r="I121" s="50"/>
      <c r="J121" s="52"/>
      <c r="K121" s="50"/>
      <c r="L121" s="52"/>
      <c r="M121" s="50"/>
      <c r="N121" s="52"/>
    </row>
    <row r="122" spans="2:14" ht="29.45" customHeight="1" x14ac:dyDescent="0.25">
      <c r="B122" s="50"/>
      <c r="C122" s="52"/>
      <c r="D122" s="12"/>
      <c r="E122" s="12"/>
      <c r="F122" s="12"/>
      <c r="G122" s="50"/>
      <c r="H122" s="52"/>
      <c r="I122" s="50"/>
      <c r="J122" s="52"/>
      <c r="K122" s="50"/>
      <c r="L122" s="52"/>
      <c r="M122" s="50"/>
      <c r="N122" s="52"/>
    </row>
    <row r="123" spans="2:14" ht="29.45" customHeight="1" x14ac:dyDescent="0.25">
      <c r="B123" s="50"/>
      <c r="C123" s="52"/>
      <c r="D123" s="12"/>
      <c r="E123" s="12"/>
      <c r="F123" s="12"/>
      <c r="G123" s="50"/>
      <c r="H123" s="52"/>
      <c r="I123" s="50"/>
      <c r="J123" s="52"/>
      <c r="K123" s="50"/>
      <c r="L123" s="52"/>
      <c r="M123" s="50"/>
      <c r="N123" s="52"/>
    </row>
    <row r="124" spans="2:14" ht="29.45" customHeight="1" x14ac:dyDescent="0.25">
      <c r="B124" s="50"/>
      <c r="C124" s="52"/>
      <c r="D124" s="12"/>
      <c r="E124" s="12"/>
      <c r="F124" s="12"/>
      <c r="G124" s="50"/>
      <c r="H124" s="52"/>
      <c r="I124" s="50"/>
      <c r="J124" s="52"/>
      <c r="K124" s="50"/>
      <c r="L124" s="52"/>
      <c r="M124" s="50"/>
      <c r="N124" s="52"/>
    </row>
    <row r="125" spans="2:14" ht="29.45" customHeight="1" x14ac:dyDescent="0.25">
      <c r="B125" s="56" t="s">
        <v>43</v>
      </c>
      <c r="C125" s="57"/>
      <c r="D125" s="57"/>
      <c r="E125" s="58"/>
      <c r="F125" s="12"/>
      <c r="G125" s="50"/>
      <c r="H125" s="52"/>
      <c r="I125" s="54"/>
      <c r="J125" s="55"/>
      <c r="K125" s="54"/>
      <c r="L125" s="55"/>
      <c r="M125" s="54"/>
      <c r="N125" s="55"/>
    </row>
    <row r="126" spans="2:14" x14ac:dyDescent="0.25">
      <c r="B126" s="15" t="s">
        <v>44</v>
      </c>
    </row>
    <row r="127" spans="2:14" x14ac:dyDescent="0.25">
      <c r="B127" s="16" t="s">
        <v>45</v>
      </c>
    </row>
    <row r="128" spans="2:14" ht="13.5" customHeight="1" x14ac:dyDescent="0.25">
      <c r="B128" s="16"/>
    </row>
    <row r="129" spans="2:14" ht="26.1" customHeight="1" x14ac:dyDescent="0.25">
      <c r="B129" s="53" t="s">
        <v>101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</row>
    <row r="130" spans="2:14" ht="6.95" customHeight="1" x14ac:dyDescent="0.25"/>
    <row r="131" spans="2:14" ht="30" customHeight="1" x14ac:dyDescent="0.25">
      <c r="B131" s="37" t="s">
        <v>46</v>
      </c>
      <c r="C131" s="37"/>
      <c r="D131" s="37"/>
      <c r="E131" s="37"/>
      <c r="F131" s="37"/>
      <c r="G131" s="37"/>
      <c r="I131" s="50"/>
      <c r="J131" s="51"/>
      <c r="K131" s="51"/>
      <c r="L131" s="51"/>
      <c r="M131" s="51"/>
      <c r="N131" s="52"/>
    </row>
    <row r="132" spans="2:14" ht="9" customHeight="1" x14ac:dyDescent="0.25"/>
    <row r="133" spans="2:14" ht="30" customHeight="1" x14ac:dyDescent="0.25">
      <c r="B133" s="37" t="s">
        <v>47</v>
      </c>
      <c r="C133" s="37"/>
      <c r="D133" s="37"/>
      <c r="E133" s="37"/>
      <c r="F133" s="37"/>
      <c r="G133" s="37"/>
      <c r="I133" s="50"/>
      <c r="J133" s="51"/>
      <c r="K133" s="51"/>
      <c r="L133" s="51"/>
      <c r="M133" s="51"/>
      <c r="N133" s="52"/>
    </row>
    <row r="135" spans="2:14" ht="26.1" customHeight="1" x14ac:dyDescent="0.25">
      <c r="B135" s="53" t="s">
        <v>99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</row>
    <row r="137" spans="2:14" ht="30" customHeight="1" x14ac:dyDescent="0.25">
      <c r="B137" s="37" t="s">
        <v>48</v>
      </c>
      <c r="C137" s="37"/>
      <c r="D137" s="37"/>
      <c r="E137" s="37"/>
      <c r="F137" s="37"/>
      <c r="G137" s="37"/>
      <c r="J137" s="10" t="s">
        <v>14</v>
      </c>
      <c r="K137" s="10"/>
      <c r="L137" s="10" t="s">
        <v>13</v>
      </c>
      <c r="M137" s="10"/>
      <c r="N137" s="10" t="s">
        <v>49</v>
      </c>
    </row>
    <row r="138" spans="2:14" ht="11.1" customHeight="1" x14ac:dyDescent="0.25"/>
    <row r="139" spans="2:14" ht="29.45" customHeight="1" x14ac:dyDescent="0.25">
      <c r="B139" s="38" t="s">
        <v>50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40"/>
    </row>
    <row r="140" spans="2:14" x14ac:dyDescent="0.25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3"/>
    </row>
    <row r="141" spans="2:14" x14ac:dyDescent="0.25"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6"/>
    </row>
    <row r="142" spans="2:14" x14ac:dyDescent="0.25"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6"/>
    </row>
    <row r="143" spans="2:14" x14ac:dyDescent="0.25"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6"/>
    </row>
    <row r="144" spans="2:14" x14ac:dyDescent="0.25">
      <c r="B144" s="47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9"/>
    </row>
    <row r="145" spans="2:35" ht="8.4499999999999993" customHeight="1" x14ac:dyDescent="0.25"/>
    <row r="146" spans="2:35" ht="30" customHeight="1" x14ac:dyDescent="0.25">
      <c r="B146" s="37" t="s">
        <v>51</v>
      </c>
      <c r="C146" s="37"/>
      <c r="D146" s="37"/>
      <c r="E146" s="37"/>
      <c r="F146" s="37"/>
      <c r="G146" s="37"/>
      <c r="I146" s="50"/>
      <c r="J146" s="51"/>
      <c r="K146" s="51"/>
      <c r="L146" s="51"/>
      <c r="M146" s="51"/>
      <c r="N146" s="52"/>
    </row>
    <row r="147" spans="2:35" ht="6.6" customHeight="1" x14ac:dyDescent="0.25"/>
    <row r="148" spans="2:35" ht="30" customHeight="1" x14ac:dyDescent="0.25">
      <c r="B148" s="37" t="s">
        <v>100</v>
      </c>
      <c r="C148" s="37"/>
      <c r="D148" s="37"/>
      <c r="E148" s="37"/>
      <c r="F148" s="37"/>
      <c r="G148" s="37"/>
      <c r="I148" s="50"/>
      <c r="J148" s="51"/>
      <c r="K148" s="51"/>
      <c r="L148" s="51"/>
      <c r="M148" s="51"/>
      <c r="N148" s="52"/>
    </row>
    <row r="151" spans="2:35" ht="15" customHeight="1" x14ac:dyDescent="0.25"/>
    <row r="153" spans="2:35" ht="15.75" x14ac:dyDescent="0.25">
      <c r="B153" s="36" t="s">
        <v>52</v>
      </c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2:35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2:35" ht="36" customHeight="1" x14ac:dyDescent="0.25">
      <c r="B155" s="35" t="s">
        <v>53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</row>
    <row r="156" spans="2:35" x14ac:dyDescent="0.25">
      <c r="B156" s="19"/>
    </row>
    <row r="157" spans="2:35" s="8" customFormat="1" ht="26.1" customHeight="1" x14ac:dyDescent="0.25">
      <c r="B157" s="34" t="s">
        <v>54</v>
      </c>
      <c r="C157" s="34"/>
      <c r="D157" s="30"/>
      <c r="E157" s="32"/>
      <c r="I157" s="24" t="s">
        <v>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2"/>
      <c r="AE157" s="22"/>
      <c r="AF157" s="22"/>
      <c r="AG157" s="22"/>
      <c r="AH157" s="22"/>
      <c r="AI157" s="22"/>
    </row>
    <row r="158" spans="2:35" s="8" customFormat="1" ht="11.1" customHeight="1" x14ac:dyDescent="0.25">
      <c r="B158" s="23"/>
      <c r="C158" s="23"/>
      <c r="D158" s="23"/>
      <c r="E158" s="23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2"/>
      <c r="AE158" s="22"/>
      <c r="AF158" s="22"/>
      <c r="AG158" s="22"/>
      <c r="AH158" s="22"/>
      <c r="AI158" s="22"/>
    </row>
    <row r="159" spans="2:35" s="8" customFormat="1" ht="39.950000000000003" customHeight="1" x14ac:dyDescent="0.25">
      <c r="B159" s="34" t="s">
        <v>55</v>
      </c>
      <c r="C159" s="34"/>
      <c r="D159" s="30"/>
      <c r="E159" s="32"/>
      <c r="I159" s="30"/>
      <c r="J159" s="31"/>
      <c r="K159" s="31"/>
      <c r="L159" s="31"/>
      <c r="M159" s="31"/>
      <c r="N159" s="32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2"/>
      <c r="AE159" s="22"/>
      <c r="AF159" s="22"/>
      <c r="AG159" s="22"/>
      <c r="AH159" s="22"/>
      <c r="AI159" s="22"/>
    </row>
  </sheetData>
  <mergeCells count="175">
    <mergeCell ref="C103:E103"/>
    <mergeCell ref="F103:G103"/>
    <mergeCell ref="B114:N114"/>
    <mergeCell ref="C98:E98"/>
    <mergeCell ref="F98:G98"/>
    <mergeCell ref="C99:E99"/>
    <mergeCell ref="F99:G99"/>
    <mergeCell ref="C100:E100"/>
    <mergeCell ref="F100:G100"/>
    <mergeCell ref="C101:E101"/>
    <mergeCell ref="F101:G101"/>
    <mergeCell ref="C102:E102"/>
    <mergeCell ref="F102:G102"/>
    <mergeCell ref="B105:N105"/>
    <mergeCell ref="B107:N107"/>
    <mergeCell ref="B108:N112"/>
    <mergeCell ref="C93:E93"/>
    <mergeCell ref="F93:G93"/>
    <mergeCell ref="C94:E94"/>
    <mergeCell ref="F94:G94"/>
    <mergeCell ref="C95:E95"/>
    <mergeCell ref="F95:G95"/>
    <mergeCell ref="C96:E96"/>
    <mergeCell ref="F96:G96"/>
    <mergeCell ref="C97:E97"/>
    <mergeCell ref="F97:G97"/>
    <mergeCell ref="B76:E76"/>
    <mergeCell ref="C91:E91"/>
    <mergeCell ref="F91:G91"/>
    <mergeCell ref="C92:E92"/>
    <mergeCell ref="F92:G92"/>
    <mergeCell ref="C85:E85"/>
    <mergeCell ref="C86:E86"/>
    <mergeCell ref="C87:E87"/>
    <mergeCell ref="F78:G78"/>
    <mergeCell ref="C77:E77"/>
    <mergeCell ref="F77:G77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B15:G15"/>
    <mergeCell ref="B17:G17"/>
    <mergeCell ref="B19:G19"/>
    <mergeCell ref="B21:G21"/>
    <mergeCell ref="B23:G23"/>
    <mergeCell ref="B25:G25"/>
    <mergeCell ref="B12:N12"/>
    <mergeCell ref="B6:G6"/>
    <mergeCell ref="I6:N6"/>
    <mergeCell ref="B10:G10"/>
    <mergeCell ref="I10:N10"/>
    <mergeCell ref="B13:G13"/>
    <mergeCell ref="B8:N8"/>
    <mergeCell ref="B46:D46"/>
    <mergeCell ref="H51:I51"/>
    <mergeCell ref="B54:N54"/>
    <mergeCell ref="B42:G42"/>
    <mergeCell ref="B44:G44"/>
    <mergeCell ref="K44:N44"/>
    <mergeCell ref="B27:G27"/>
    <mergeCell ref="B29:G29"/>
    <mergeCell ref="B32:N38"/>
    <mergeCell ref="B31:N31"/>
    <mergeCell ref="B40:N40"/>
    <mergeCell ref="J46:K46"/>
    <mergeCell ref="L46:N46"/>
    <mergeCell ref="H47:I47"/>
    <mergeCell ref="H48:I48"/>
    <mergeCell ref="H49:I49"/>
    <mergeCell ref="H50:I50"/>
    <mergeCell ref="J47:K47"/>
    <mergeCell ref="J48:K48"/>
    <mergeCell ref="J49:K49"/>
    <mergeCell ref="J50:K50"/>
    <mergeCell ref="H46:I46"/>
    <mergeCell ref="B47:D47"/>
    <mergeCell ref="B48:D48"/>
    <mergeCell ref="B49:D49"/>
    <mergeCell ref="B50:D50"/>
    <mergeCell ref="B51:D51"/>
    <mergeCell ref="J51:K51"/>
    <mergeCell ref="L47:N47"/>
    <mergeCell ref="L48:N48"/>
    <mergeCell ref="L49:N49"/>
    <mergeCell ref="L50:N50"/>
    <mergeCell ref="L51:N51"/>
    <mergeCell ref="B116:N116"/>
    <mergeCell ref="B118:C118"/>
    <mergeCell ref="M118:N118"/>
    <mergeCell ref="B56:G56"/>
    <mergeCell ref="B58:N58"/>
    <mergeCell ref="B59:N63"/>
    <mergeCell ref="B65:G65"/>
    <mergeCell ref="B67:N67"/>
    <mergeCell ref="B68:N72"/>
    <mergeCell ref="B74:N74"/>
    <mergeCell ref="C78:E78"/>
    <mergeCell ref="C79:E79"/>
    <mergeCell ref="C80:E80"/>
    <mergeCell ref="C81:E81"/>
    <mergeCell ref="C88:E88"/>
    <mergeCell ref="C89:E89"/>
    <mergeCell ref="C90:E90"/>
    <mergeCell ref="C82:E82"/>
    <mergeCell ref="C83:E83"/>
    <mergeCell ref="C84:E84"/>
    <mergeCell ref="F88:G88"/>
    <mergeCell ref="F89:G89"/>
    <mergeCell ref="F90:G90"/>
    <mergeCell ref="F76:G76"/>
    <mergeCell ref="G123:H123"/>
    <mergeCell ref="G124:H124"/>
    <mergeCell ref="K118:L118"/>
    <mergeCell ref="I118:J118"/>
    <mergeCell ref="G118:H118"/>
    <mergeCell ref="B119:C119"/>
    <mergeCell ref="B120:C120"/>
    <mergeCell ref="B121:C121"/>
    <mergeCell ref="I119:J119"/>
    <mergeCell ref="I120:J120"/>
    <mergeCell ref="I121:J121"/>
    <mergeCell ref="M125:N125"/>
    <mergeCell ref="B125:E125"/>
    <mergeCell ref="M119:N119"/>
    <mergeCell ref="M120:N120"/>
    <mergeCell ref="M121:N121"/>
    <mergeCell ref="M122:N122"/>
    <mergeCell ref="M123:N123"/>
    <mergeCell ref="M124:N124"/>
    <mergeCell ref="I122:J122"/>
    <mergeCell ref="I123:J123"/>
    <mergeCell ref="I124:J124"/>
    <mergeCell ref="K119:L119"/>
    <mergeCell ref="K120:L120"/>
    <mergeCell ref="K121:L121"/>
    <mergeCell ref="K122:L122"/>
    <mergeCell ref="K123:L123"/>
    <mergeCell ref="K124:L124"/>
    <mergeCell ref="B122:C122"/>
    <mergeCell ref="B123:C123"/>
    <mergeCell ref="B124:C124"/>
    <mergeCell ref="G119:H119"/>
    <mergeCell ref="G120:H120"/>
    <mergeCell ref="G121:H121"/>
    <mergeCell ref="G122:H122"/>
    <mergeCell ref="I159:N159"/>
    <mergeCell ref="J3:N3"/>
    <mergeCell ref="D157:E157"/>
    <mergeCell ref="D159:E159"/>
    <mergeCell ref="B159:C159"/>
    <mergeCell ref="B157:C157"/>
    <mergeCell ref="B155:N155"/>
    <mergeCell ref="B153:N153"/>
    <mergeCell ref="B137:G137"/>
    <mergeCell ref="B139:N139"/>
    <mergeCell ref="B140:N144"/>
    <mergeCell ref="B146:G146"/>
    <mergeCell ref="I146:N146"/>
    <mergeCell ref="B148:G148"/>
    <mergeCell ref="I148:N148"/>
    <mergeCell ref="B129:N129"/>
    <mergeCell ref="B131:G131"/>
    <mergeCell ref="I131:N131"/>
    <mergeCell ref="B133:G133"/>
    <mergeCell ref="I133:N133"/>
    <mergeCell ref="B135:N135"/>
    <mergeCell ref="G125:H125"/>
    <mergeCell ref="I125:J125"/>
    <mergeCell ref="K125:L125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3" max="14" man="1"/>
    <brk id="12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149</xdr:row>
                    <xdr:rowOff>0</xdr:rowOff>
                  </from>
                  <to>
                    <xdr:col>3</xdr:col>
                    <xdr:colOff>619125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Magdalena Król</cp:lastModifiedBy>
  <cp:lastPrinted>2024-03-06T21:03:16Z</cp:lastPrinted>
  <dcterms:created xsi:type="dcterms:W3CDTF">2024-03-06T09:28:10Z</dcterms:created>
  <dcterms:modified xsi:type="dcterms:W3CDTF">2024-10-29T06:49:39Z</dcterms:modified>
</cp:coreProperties>
</file>